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ss\Downloads\"/>
    </mc:Choice>
  </mc:AlternateContent>
  <bookViews>
    <workbookView xWindow="0" yWindow="0" windowWidth="24000" windowHeight="9165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D12" i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<sst xmlns="http://schemas.openxmlformats.org/spreadsheetml/2006/main" count="48" uniqueCount="45">
  <si>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</si>
  <si>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</si>
  <si>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</si>
  <si>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</si>
  <si>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</si>
  <si>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</si>
  <si>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</si>
  <si>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</si>
  <si>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</si>
  <si>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</si>
  <si>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</si>
  <si>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</si>
  <si>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</si>
  <si>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</si>
  <si>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</si>
  <si>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</si>
  <si>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</si>
  <si>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</si>
  <si>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</si>
  <si>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</si>
  <si>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</si>
  <si>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</si>
  <si>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</si>
  <si>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</si>
  <si>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</si>
  <si>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</si>
  <si>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</si>
  <si>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</si>
  <si>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</si>
  <si>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</si>
  <si>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</si>
  <si>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</si>
  <si>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</si>
  <si>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</si>
  <si>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</si>
  <si>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</si>
  <si>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</si>
  <si>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</si>
  <si>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</si>
  <si>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</si>
  <si>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Կոտայքի մարզի Եղվարդի թիվ1 ավագ դպրոց ՊՈԱԿ</t>
  </si>
  <si>
    <t>Դպրոցի տնօրեն՝</t>
  </si>
  <si>
    <t>Հ.Մելիքյան</t>
  </si>
  <si>
    <t>Հաշվապահ՝</t>
  </si>
  <si>
    <t>Ա.Բաղդասարյան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</si>
</sst>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1343025</xdr:colOff>
      <xdr:row>36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D3DA4A5-CED9-405C-9210-D06A7FBD9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14051280"/>
          <a:ext cx="13430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167640</xdr:rowOff>
    </xdr:from>
    <xdr:to>
      <xdr:col>2</xdr:col>
      <xdr:colOff>1343025</xdr:colOff>
      <xdr:row>36</xdr:row>
      <xdr:rowOff>139065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22E1B96-A4DE-48F4-BB77-CC5D48257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14028420"/>
          <a:ext cx="13430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10" workbookViewId="0">
      <selection activeCell="C31" sqref="C3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7" t="s">
        <v>37</v>
      </c>
      <c r="C3" s="27"/>
      <c r="D3" s="27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112626.8</v>
      </c>
      <c r="D6" s="22">
        <f>SUM(D7:D10)</f>
        <v>112626.8</v>
      </c>
    </row>
    <row r="7" spans="1:169" ht="18.399999999999999" customHeight="1" x14ac:dyDescent="0.2">
      <c r="A7" s="8"/>
      <c r="B7" s="9" t="s">
        <v>4</v>
      </c>
      <c r="C7" s="24">
        <f t="shared" si="0"/>
        <v>112626.8</v>
      </c>
      <c r="D7" s="22">
        <v>112626.8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8522.6</v>
      </c>
      <c r="D11" s="22">
        <v>8522.6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53</v>
      </c>
      <c r="D12" s="22">
        <f>D15+D14</f>
        <v>53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53</v>
      </c>
      <c r="D14" s="22">
        <v>53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5</v>
      </c>
      <c r="D18" s="22">
        <v>5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150</v>
      </c>
      <c r="D21" s="22">
        <v>150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95412.9</v>
      </c>
      <c r="D22" s="22">
        <v>95412.9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2638</v>
      </c>
      <c r="D24" s="22">
        <v>2638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  <row r="34" spans="2:4" x14ac:dyDescent="0.2">
      <c r="B34" s="26" t="s">
        <v>41</v>
      </c>
      <c r="D34" s="7" t="s">
        <v>42</v>
      </c>
    </row>
    <row r="35" spans="2:4" x14ac:dyDescent="0.2">
      <c r="B35" s="26"/>
    </row>
    <row r="36" spans="2:4" x14ac:dyDescent="0.2">
      <c r="B36" s="26" t="s">
        <v>43</v>
      </c>
      <c r="D36" s="7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Gess</cp:lastModifiedBy>
  <cp:lastPrinted>2024-03-19T06:23:23Z</cp:lastPrinted>
  <dcterms:created xsi:type="dcterms:W3CDTF">2018-07-20T13:50:31Z</dcterms:created>
  <dcterms:modified xsi:type="dcterms:W3CDTF">2024-03-19T06:23:51Z</dcterms:modified>
</cp:coreProperties>
</file>